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<sst xmlns="http://schemas.openxmlformats.org/spreadsheetml/2006/main" count="135" uniqueCount="115">
  <si>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</si>
  <si>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</si>
  <si>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</si>
  <si>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</si>
  <si>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</si>
  <si>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</si>
  <si>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</si>
  <si>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</si>
  <si>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</si>
  <si>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</si>
  <si>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</si>
  <si>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</si>
  <si>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</si>
  <si>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</si>
  <si>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</si>
  <si>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</si>
  <si>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</si>
  <si>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</si>
  <si>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</si>
  <si>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</si>
  <si>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</si>
  <si>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</si>
  <si>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</si>
  <si>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</si>
  <si>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</si>
  <si>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</si>
  <si>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</si>
  <si>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</si>
  <si>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</si>
  <si>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</si>
  <si>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</si>
  <si>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</si>
  <si>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</si>
  <si>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</si>
  <si>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</si>
  <si>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</si>
  <si>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</si>
  <si>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</si>
  <si>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</si>
  <si>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</si>
  <si>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</si>
  <si>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</si>
  <si>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</si>
  <si>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</si>
  <si>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</si>
  <si>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</si>
  <si>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</si>
  <si>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</si>
  <si>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</si>
  <si>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</si>
  <si>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</si>
  <si>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</si>
  <si>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</si>
  <si>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</si>
  <si>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</si>
  <si>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</si>
  <si>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</si>
  <si>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</si>
  <si>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</si>
  <si>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</si>
  <si>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</si>
  <si>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</si>
  <si>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</si>
  <si>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</si>
  <si>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</si>
  <si>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</si>
  <si>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</si>
  <si>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</si>
  <si>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</si>
  <si>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</si>
  <si>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</si>
  <si>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</si>
  <si>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</si>
  <si>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</si>
  <si>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</si>
  <si>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</si>
  <si>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</si>
  <si>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1000000</t>
  </si>
  <si>
    <t>Відділ культури Ніжинської РДА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</si>
  <si>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</si>
  <si>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</si>
  <si>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</si>
  <si>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</si>
  <si>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</si>
  <si>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</si>
  <si>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</si>
  <si>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</si>
  <si>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</si>
  <si>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</si>
  <si>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</si>
  <si>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</si>
  <si>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</si>
  <si>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</si>
  <si>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</si>
  <si>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</si>
  <si>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</si>
  <si>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</si>
  <si>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</si>
  <si>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</si>
  <si>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</si>
  <si>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</si>
  <si>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</si>
  <si>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</si>
  <si>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</si>
  <si>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</si>
  <si>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</si>
  <si>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</si>
  <si>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управління Ніжинської РДА</t>
  </si>
  <si>
    <t>Світлана АЛЕМША</t>
  </si>
  <si>
    <t>2531220000</t>
  </si>
  <si>
    <t>(код бюджету)</t>
  </si>
  <si>
    <t>до рішення четвертої сесії</t>
  </si>
  <si>
    <t>восьмого скликання Ніжинської районної ради</t>
  </si>
  <si>
    <t>від 26.02.2021 року</t>
  </si>
  <si>
    <t>видатків районного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</si>
</sst>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40" workbookViewId="0">
      <selection activeCell="F21" sqref="F2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111</v>
      </c>
    </row>
    <row r="3" spans="1:16" x14ac:dyDescent="0.2">
      <c r="M3" t="s">
        <v>112</v>
      </c>
    </row>
    <row r="4" spans="1:16" x14ac:dyDescent="0.2">
      <c r="M4" t="s">
        <v>113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114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109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110</v>
      </c>
      <c r="P8" s="1" t="s">
        <v>2</v>
      </c>
    </row>
    <row r="9" spans="1:16" x14ac:dyDescent="0.2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76.5" x14ac:dyDescent="0.2">
      <c r="A14" s="6" t="s">
        <v>17</v>
      </c>
      <c r="B14" s="7"/>
      <c r="C14" s="8"/>
      <c r="D14" s="9" t="s">
        <v>18</v>
      </c>
      <c r="E14" s="10">
        <v>2708948.8200000003</v>
      </c>
      <c r="F14" s="11">
        <v>2708948.8200000003</v>
      </c>
      <c r="G14" s="11">
        <v>1576432.96</v>
      </c>
      <c r="H14" s="11">
        <v>365071.17000000004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45" si="0">E14+J14</f>
        <v>2708948.8200000003</v>
      </c>
    </row>
    <row r="15" spans="1:16" ht="76.5" x14ac:dyDescent="0.2">
      <c r="A15" s="6" t="s">
        <v>19</v>
      </c>
      <c r="B15" s="7"/>
      <c r="C15" s="8"/>
      <c r="D15" s="9" t="s">
        <v>18</v>
      </c>
      <c r="E15" s="10">
        <v>2708948.8200000003</v>
      </c>
      <c r="F15" s="11">
        <v>2708948.8200000003</v>
      </c>
      <c r="G15" s="11">
        <v>1576432.96</v>
      </c>
      <c r="H15" s="11">
        <v>365071.17000000004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2708948.8200000003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2479124.02</v>
      </c>
      <c r="F16" s="16">
        <v>2479124.02</v>
      </c>
      <c r="G16" s="16">
        <v>1576432.96</v>
      </c>
      <c r="H16" s="16">
        <v>365071.17000000004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2479124.02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174617.60000000001</v>
      </c>
      <c r="F17" s="16">
        <v>174617.60000000001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174617.60000000001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11107.2</v>
      </c>
      <c r="F18" s="16">
        <v>11107.2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11107.2</v>
      </c>
    </row>
    <row r="19" spans="1:16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44100</v>
      </c>
      <c r="F19" s="16">
        <v>44100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44100</v>
      </c>
    </row>
    <row r="20" spans="1:16" ht="76.5" x14ac:dyDescent="0.2">
      <c r="A20" s="6" t="s">
        <v>36</v>
      </c>
      <c r="B20" s="7"/>
      <c r="C20" s="8"/>
      <c r="D20" s="9" t="s">
        <v>37</v>
      </c>
      <c r="E20" s="10">
        <v>295010.32999999996</v>
      </c>
      <c r="F20" s="11">
        <v>295010.32999999996</v>
      </c>
      <c r="G20" s="11">
        <v>165272.95000000001</v>
      </c>
      <c r="H20" s="11">
        <v>0</v>
      </c>
      <c r="I20" s="11">
        <v>0</v>
      </c>
      <c r="J20" s="10">
        <v>48100</v>
      </c>
      <c r="K20" s="11">
        <v>48100</v>
      </c>
      <c r="L20" s="11">
        <v>0</v>
      </c>
      <c r="M20" s="11">
        <v>0</v>
      </c>
      <c r="N20" s="11">
        <v>0</v>
      </c>
      <c r="O20" s="11">
        <v>48100</v>
      </c>
      <c r="P20" s="10">
        <f t="shared" si="0"/>
        <v>343110.32999999996</v>
      </c>
    </row>
    <row r="21" spans="1:16" ht="76.5" x14ac:dyDescent="0.2">
      <c r="A21" s="6" t="s">
        <v>38</v>
      </c>
      <c r="B21" s="7"/>
      <c r="C21" s="8"/>
      <c r="D21" s="9" t="s">
        <v>37</v>
      </c>
      <c r="E21" s="10">
        <v>295010.32999999996</v>
      </c>
      <c r="F21" s="11">
        <v>295010.32999999996</v>
      </c>
      <c r="G21" s="11">
        <v>165272.95000000001</v>
      </c>
      <c r="H21" s="11">
        <v>0</v>
      </c>
      <c r="I21" s="11">
        <v>0</v>
      </c>
      <c r="J21" s="10">
        <v>48100</v>
      </c>
      <c r="K21" s="11">
        <v>48100</v>
      </c>
      <c r="L21" s="11">
        <v>0</v>
      </c>
      <c r="M21" s="11">
        <v>0</v>
      </c>
      <c r="N21" s="11">
        <v>0</v>
      </c>
      <c r="O21" s="11">
        <v>48100</v>
      </c>
      <c r="P21" s="10">
        <f t="shared" si="0"/>
        <v>343110.32999999996</v>
      </c>
    </row>
    <row r="22" spans="1:16" x14ac:dyDescent="0.2">
      <c r="A22" s="12" t="s">
        <v>39</v>
      </c>
      <c r="B22" s="12" t="s">
        <v>26</v>
      </c>
      <c r="C22" s="13" t="s">
        <v>25</v>
      </c>
      <c r="D22" s="14" t="s">
        <v>27</v>
      </c>
      <c r="E22" s="15">
        <v>236755.33</v>
      </c>
      <c r="F22" s="16">
        <v>236755.33</v>
      </c>
      <c r="G22" s="16">
        <v>165272.95000000001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236755.33</v>
      </c>
    </row>
    <row r="23" spans="1:16" ht="38.25" x14ac:dyDescent="0.2">
      <c r="A23" s="12" t="s">
        <v>40</v>
      </c>
      <c r="B23" s="12" t="s">
        <v>42</v>
      </c>
      <c r="C23" s="13" t="s">
        <v>41</v>
      </c>
      <c r="D23" s="14" t="s">
        <v>43</v>
      </c>
      <c r="E23" s="15">
        <v>43600</v>
      </c>
      <c r="F23" s="16">
        <v>43600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43600</v>
      </c>
    </row>
    <row r="24" spans="1:16" ht="38.25" x14ac:dyDescent="0.2">
      <c r="A24" s="12" t="s">
        <v>44</v>
      </c>
      <c r="B24" s="12" t="s">
        <v>45</v>
      </c>
      <c r="C24" s="13" t="s">
        <v>41</v>
      </c>
      <c r="D24" s="14" t="s">
        <v>46</v>
      </c>
      <c r="E24" s="15">
        <v>14655</v>
      </c>
      <c r="F24" s="16">
        <v>14655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14655</v>
      </c>
    </row>
    <row r="25" spans="1:16" ht="38.25" x14ac:dyDescent="0.2">
      <c r="A25" s="12" t="s">
        <v>47</v>
      </c>
      <c r="B25" s="12" t="s">
        <v>49</v>
      </c>
      <c r="C25" s="13" t="s">
        <v>48</v>
      </c>
      <c r="D25" s="14" t="s">
        <v>50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48100</v>
      </c>
      <c r="K25" s="16">
        <v>48100</v>
      </c>
      <c r="L25" s="16">
        <v>0</v>
      </c>
      <c r="M25" s="16">
        <v>0</v>
      </c>
      <c r="N25" s="16">
        <v>0</v>
      </c>
      <c r="O25" s="16">
        <v>48100</v>
      </c>
      <c r="P25" s="15">
        <f t="shared" si="0"/>
        <v>48100</v>
      </c>
    </row>
    <row r="26" spans="1:16" x14ac:dyDescent="0.2">
      <c r="A26" s="6" t="s">
        <v>51</v>
      </c>
      <c r="B26" s="7"/>
      <c r="C26" s="8"/>
      <c r="D26" s="9" t="s">
        <v>52</v>
      </c>
      <c r="E26" s="10">
        <v>386158</v>
      </c>
      <c r="F26" s="11">
        <v>386158</v>
      </c>
      <c r="G26" s="11">
        <v>346964</v>
      </c>
      <c r="H26" s="11">
        <v>28439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386158</v>
      </c>
    </row>
    <row r="27" spans="1:16" x14ac:dyDescent="0.2">
      <c r="A27" s="6" t="s">
        <v>53</v>
      </c>
      <c r="B27" s="7"/>
      <c r="C27" s="8"/>
      <c r="D27" s="9" t="s">
        <v>54</v>
      </c>
      <c r="E27" s="10">
        <v>386158</v>
      </c>
      <c r="F27" s="11">
        <v>386158</v>
      </c>
      <c r="G27" s="11">
        <v>346964</v>
      </c>
      <c r="H27" s="11">
        <v>28439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386158</v>
      </c>
    </row>
    <row r="28" spans="1:16" ht="25.5" x14ac:dyDescent="0.2">
      <c r="A28" s="12" t="s">
        <v>55</v>
      </c>
      <c r="B28" s="12" t="s">
        <v>57</v>
      </c>
      <c r="C28" s="13" t="s">
        <v>56</v>
      </c>
      <c r="D28" s="14" t="s">
        <v>58</v>
      </c>
      <c r="E28" s="15">
        <v>182262</v>
      </c>
      <c r="F28" s="16">
        <v>182262</v>
      </c>
      <c r="G28" s="16">
        <v>181782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182262</v>
      </c>
    </row>
    <row r="29" spans="1:16" ht="25.5" x14ac:dyDescent="0.2">
      <c r="A29" s="12" t="s">
        <v>59</v>
      </c>
      <c r="B29" s="12" t="s">
        <v>60</v>
      </c>
      <c r="C29" s="13" t="s">
        <v>56</v>
      </c>
      <c r="D29" s="14" t="s">
        <v>61</v>
      </c>
      <c r="E29" s="15">
        <v>203896</v>
      </c>
      <c r="F29" s="16">
        <v>203896</v>
      </c>
      <c r="G29" s="16">
        <v>165182</v>
      </c>
      <c r="H29" s="16">
        <v>28439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203896</v>
      </c>
    </row>
    <row r="30" spans="1:16" ht="25.5" x14ac:dyDescent="0.2">
      <c r="A30" s="6" t="s">
        <v>62</v>
      </c>
      <c r="B30" s="7"/>
      <c r="C30" s="8"/>
      <c r="D30" s="9" t="s">
        <v>63</v>
      </c>
      <c r="E30" s="10">
        <v>233705</v>
      </c>
      <c r="F30" s="11">
        <v>233705</v>
      </c>
      <c r="G30" s="11">
        <v>27111</v>
      </c>
      <c r="H30" s="11">
        <v>130404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233705</v>
      </c>
    </row>
    <row r="31" spans="1:16" ht="25.5" x14ac:dyDescent="0.2">
      <c r="A31" s="6" t="s">
        <v>64</v>
      </c>
      <c r="B31" s="7"/>
      <c r="C31" s="8"/>
      <c r="D31" s="9" t="s">
        <v>63</v>
      </c>
      <c r="E31" s="10">
        <v>233705</v>
      </c>
      <c r="F31" s="11">
        <v>233705</v>
      </c>
      <c r="G31" s="11">
        <v>27111</v>
      </c>
      <c r="H31" s="11">
        <v>130404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233705</v>
      </c>
    </row>
    <row r="32" spans="1:16" ht="51" x14ac:dyDescent="0.2">
      <c r="A32" s="12" t="s">
        <v>65</v>
      </c>
      <c r="B32" s="12" t="s">
        <v>67</v>
      </c>
      <c r="C32" s="13" t="s">
        <v>66</v>
      </c>
      <c r="D32" s="14" t="s">
        <v>68</v>
      </c>
      <c r="E32" s="15">
        <v>168505</v>
      </c>
      <c r="F32" s="16">
        <v>168505</v>
      </c>
      <c r="G32" s="16">
        <v>27111</v>
      </c>
      <c r="H32" s="16">
        <v>130404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168505</v>
      </c>
    </row>
    <row r="33" spans="1:16" ht="76.5" x14ac:dyDescent="0.2">
      <c r="A33" s="12" t="s">
        <v>69</v>
      </c>
      <c r="B33" s="12" t="s">
        <v>71</v>
      </c>
      <c r="C33" s="13" t="s">
        <v>70</v>
      </c>
      <c r="D33" s="14" t="s">
        <v>72</v>
      </c>
      <c r="E33" s="15">
        <v>50000</v>
      </c>
      <c r="F33" s="16">
        <v>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</v>
      </c>
    </row>
    <row r="34" spans="1:16" ht="38.25" x14ac:dyDescent="0.2">
      <c r="A34" s="12" t="s">
        <v>73</v>
      </c>
      <c r="B34" s="12" t="s">
        <v>75</v>
      </c>
      <c r="C34" s="13" t="s">
        <v>74</v>
      </c>
      <c r="D34" s="14" t="s">
        <v>76</v>
      </c>
      <c r="E34" s="15">
        <v>15200</v>
      </c>
      <c r="F34" s="16">
        <v>15200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15200</v>
      </c>
    </row>
    <row r="35" spans="1:16" x14ac:dyDescent="0.2">
      <c r="A35" s="6" t="s">
        <v>77</v>
      </c>
      <c r="B35" s="7"/>
      <c r="C35" s="8"/>
      <c r="D35" s="9" t="s">
        <v>78</v>
      </c>
      <c r="E35" s="10">
        <v>59171.83</v>
      </c>
      <c r="F35" s="11">
        <v>59171.83</v>
      </c>
      <c r="G35" s="11">
        <v>33352.639999999999</v>
      </c>
      <c r="H35" s="11">
        <v>5250.7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59171.83</v>
      </c>
    </row>
    <row r="36" spans="1:16" x14ac:dyDescent="0.2">
      <c r="A36" s="6" t="s">
        <v>79</v>
      </c>
      <c r="B36" s="7"/>
      <c r="C36" s="8"/>
      <c r="D36" s="9" t="s">
        <v>78</v>
      </c>
      <c r="E36" s="10">
        <v>59171.83</v>
      </c>
      <c r="F36" s="11">
        <v>59171.83</v>
      </c>
      <c r="G36" s="11">
        <v>33352.639999999999</v>
      </c>
      <c r="H36" s="11">
        <v>5250.7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59171.83</v>
      </c>
    </row>
    <row r="37" spans="1:16" ht="25.5" x14ac:dyDescent="0.2">
      <c r="A37" s="12" t="s">
        <v>80</v>
      </c>
      <c r="B37" s="12" t="s">
        <v>82</v>
      </c>
      <c r="C37" s="13" t="s">
        <v>81</v>
      </c>
      <c r="D37" s="14" t="s">
        <v>83</v>
      </c>
      <c r="E37" s="15">
        <v>6385.26</v>
      </c>
      <c r="F37" s="16">
        <v>6385.26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6385.26</v>
      </c>
    </row>
    <row r="38" spans="1:16" x14ac:dyDescent="0.2">
      <c r="A38" s="12" t="s">
        <v>84</v>
      </c>
      <c r="B38" s="12" t="s">
        <v>86</v>
      </c>
      <c r="C38" s="13" t="s">
        <v>85</v>
      </c>
      <c r="D38" s="14" t="s">
        <v>87</v>
      </c>
      <c r="E38" s="15">
        <v>9195.17</v>
      </c>
      <c r="F38" s="16">
        <v>9195.17</v>
      </c>
      <c r="G38" s="16">
        <v>4229.34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9195.17</v>
      </c>
    </row>
    <row r="39" spans="1:16" x14ac:dyDescent="0.2">
      <c r="A39" s="12" t="s">
        <v>88</v>
      </c>
      <c r="B39" s="12" t="s">
        <v>89</v>
      </c>
      <c r="C39" s="13" t="s">
        <v>85</v>
      </c>
      <c r="D39" s="14" t="s">
        <v>90</v>
      </c>
      <c r="E39" s="15">
        <v>2890.51</v>
      </c>
      <c r="F39" s="16">
        <v>2890.51</v>
      </c>
      <c r="G39" s="16">
        <v>2010.51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2890.51</v>
      </c>
    </row>
    <row r="40" spans="1:16" ht="38.25" x14ac:dyDescent="0.2">
      <c r="A40" s="12" t="s">
        <v>91</v>
      </c>
      <c r="B40" s="12" t="s">
        <v>93</v>
      </c>
      <c r="C40" s="13" t="s">
        <v>92</v>
      </c>
      <c r="D40" s="14" t="s">
        <v>94</v>
      </c>
      <c r="E40" s="15">
        <v>33077.5</v>
      </c>
      <c r="F40" s="16">
        <v>33077.5</v>
      </c>
      <c r="G40" s="16">
        <v>27112.79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33077.5</v>
      </c>
    </row>
    <row r="41" spans="1:16" ht="25.5" x14ac:dyDescent="0.2">
      <c r="A41" s="12" t="s">
        <v>95</v>
      </c>
      <c r="B41" s="12" t="s">
        <v>97</v>
      </c>
      <c r="C41" s="13" t="s">
        <v>96</v>
      </c>
      <c r="D41" s="14" t="s">
        <v>98</v>
      </c>
      <c r="E41" s="15">
        <v>7623.39</v>
      </c>
      <c r="F41" s="16">
        <v>7623.39</v>
      </c>
      <c r="G41" s="16">
        <v>0</v>
      </c>
      <c r="H41" s="16">
        <v>5250.7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7623.39</v>
      </c>
    </row>
    <row r="42" spans="1:16" ht="25.5" x14ac:dyDescent="0.2">
      <c r="A42" s="6" t="s">
        <v>99</v>
      </c>
      <c r="B42" s="7"/>
      <c r="C42" s="8"/>
      <c r="D42" s="9" t="s">
        <v>100</v>
      </c>
      <c r="E42" s="10">
        <v>6962753</v>
      </c>
      <c r="F42" s="11">
        <v>6962753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6962753</v>
      </c>
    </row>
    <row r="43" spans="1:16" ht="25.5" x14ac:dyDescent="0.2">
      <c r="A43" s="6" t="s">
        <v>101</v>
      </c>
      <c r="B43" s="7"/>
      <c r="C43" s="8"/>
      <c r="D43" s="9" t="s">
        <v>100</v>
      </c>
      <c r="E43" s="10">
        <v>6962753</v>
      </c>
      <c r="F43" s="11">
        <v>6962753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6962753</v>
      </c>
    </row>
    <row r="44" spans="1:16" x14ac:dyDescent="0.2">
      <c r="A44" s="12" t="s">
        <v>102</v>
      </c>
      <c r="B44" s="12" t="s">
        <v>103</v>
      </c>
      <c r="C44" s="13" t="s">
        <v>26</v>
      </c>
      <c r="D44" s="14" t="s">
        <v>104</v>
      </c>
      <c r="E44" s="15">
        <v>6962753</v>
      </c>
      <c r="F44" s="16">
        <v>6962753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6962753</v>
      </c>
    </row>
    <row r="45" spans="1:16" x14ac:dyDescent="0.2">
      <c r="A45" s="17" t="s">
        <v>105</v>
      </c>
      <c r="B45" s="18" t="s">
        <v>105</v>
      </c>
      <c r="C45" s="19" t="s">
        <v>105</v>
      </c>
      <c r="D45" s="20" t="s">
        <v>106</v>
      </c>
      <c r="E45" s="10">
        <v>10645746.98</v>
      </c>
      <c r="F45" s="10">
        <v>10645746.98</v>
      </c>
      <c r="G45" s="10">
        <v>2149133.5499999998</v>
      </c>
      <c r="H45" s="10">
        <v>529164.87</v>
      </c>
      <c r="I45" s="10">
        <v>0</v>
      </c>
      <c r="J45" s="10">
        <v>48100</v>
      </c>
      <c r="K45" s="10">
        <v>48100</v>
      </c>
      <c r="L45" s="10">
        <v>0</v>
      </c>
      <c r="M45" s="10">
        <v>0</v>
      </c>
      <c r="N45" s="10">
        <v>0</v>
      </c>
      <c r="O45" s="10">
        <v>48100</v>
      </c>
      <c r="P45" s="10">
        <f t="shared" si="0"/>
        <v>10693846.98</v>
      </c>
    </row>
    <row r="48" spans="1:16" x14ac:dyDescent="0.2">
      <c r="B48" s="3" t="s">
        <v>107</v>
      </c>
      <c r="I48" s="3" t="s">
        <v>108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2021-02-25T13:35:38Z</cp:lastPrinted>
  <dcterms:created xsi:type="dcterms:W3CDTF">2021-02-25T13:33:04Z</dcterms:created>
  <dcterms:modified xsi:type="dcterms:W3CDTF">2021-02-25T13:35:50Z</dcterms:modified>
</cp:coreProperties>
</file>